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Print_Area" localSheetId="0">Sheet1!$B$1:$Q$13</definedName>
  </definedNames>
  <calcPr calcId="144525"/>
</workbook>
</file>

<file path=xl/sharedStrings.xml><?xml version="1.0" encoding="utf-8"?>
<sst xmlns="http://schemas.openxmlformats.org/spreadsheetml/2006/main" count="38" uniqueCount="38">
  <si>
    <t>年客户订单汇总表</t>
  </si>
  <si>
    <t>单位部门：深圳ABC科技有限公司外贸部</t>
  </si>
  <si>
    <t>外贸业务员：xxx</t>
  </si>
  <si>
    <t>金额单位：万美元</t>
  </si>
  <si>
    <t>客户编号</t>
  </si>
  <si>
    <t>客户姓名</t>
  </si>
  <si>
    <t>一月份</t>
  </si>
  <si>
    <t>二月份</t>
  </si>
  <si>
    <t>三月份</t>
  </si>
  <si>
    <t>四月份</t>
  </si>
  <si>
    <t>五月份</t>
  </si>
  <si>
    <t>六月份</t>
  </si>
  <si>
    <t>七月份</t>
  </si>
  <si>
    <t>八月份</t>
  </si>
  <si>
    <t>九月份</t>
  </si>
  <si>
    <t>十月份</t>
  </si>
  <si>
    <t>十一月份</t>
  </si>
  <si>
    <t>十二月份</t>
  </si>
  <si>
    <t>总订单额</t>
  </si>
  <si>
    <t>排名</t>
  </si>
  <si>
    <t>美20200123</t>
  </si>
  <si>
    <t>Edward</t>
  </si>
  <si>
    <t>英20200126</t>
  </si>
  <si>
    <t>John</t>
  </si>
  <si>
    <t>法20200212</t>
  </si>
  <si>
    <t>Guy</t>
  </si>
  <si>
    <t>西班牙20201326</t>
  </si>
  <si>
    <t>Diego</t>
  </si>
  <si>
    <t>英20200513</t>
  </si>
  <si>
    <t>Aaron</t>
  </si>
  <si>
    <t>德20200632</t>
  </si>
  <si>
    <t>Adela</t>
  </si>
  <si>
    <t>印度20200715</t>
  </si>
  <si>
    <t>Abigail</t>
  </si>
  <si>
    <t>印度20200717</t>
  </si>
  <si>
    <t>Kama</t>
  </si>
  <si>
    <t>阿拉伯20200810</t>
  </si>
  <si>
    <t>Afra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</si>
</sst>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76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U13"/>
  <sheetViews>
    <sheetView tabSelected="1" workbookViewId="0">
      <selection activeCell="A1" sqref="A1"/>
    </sheetView>
  </sheetViews>
  <sheetFormatPr defaultColWidth="9" defaultRowHeight="14"/>
  <cols>
    <col min="1" max="1" width="3.21818181818182" customWidth="1"/>
    <col min="2" max="2" width="20" customWidth="1"/>
    <col min="3" max="3" width="11.1090909090909" customWidth="1"/>
    <col min="16" max="16" width="13.4454545454545" customWidth="1"/>
    <col min="17" max="17" width="6.88181818181818" customWidth="1"/>
  </cols>
  <sheetData>
    <row r="1" ht="52" customHeight="1" spans="2:17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ht="19" customHeight="1" spans="2:17">
      <c r="B2" s="4" t="s">
        <v>1</v>
      </c>
      <c r="C2" s="4"/>
      <c r="D2" s="4"/>
      <c r="E2" s="4"/>
      <c r="F2" s="4"/>
      <c r="G2" s="5" t="s">
        <v>2</v>
      </c>
      <c r="H2" s="5"/>
      <c r="I2" s="5"/>
      <c r="J2" s="5"/>
      <c r="K2" s="5"/>
      <c r="L2" s="5"/>
      <c r="M2" s="14" t="s">
        <v>3</v>
      </c>
      <c r="N2" s="14"/>
      <c r="O2" s="14"/>
      <c r="P2" s="14"/>
      <c r="Q2" s="14"/>
    </row>
    <row r="3" s="1" customFormat="1" ht="22" customHeight="1" spans="2:17">
      <c r="B3" s="6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</row>
    <row r="4" ht="22" customHeight="1" spans="2:17">
      <c r="B4" s="8" t="s">
        <v>20</v>
      </c>
      <c r="C4" s="8" t="s">
        <v>21</v>
      </c>
      <c r="D4" s="9">
        <v>1.1</v>
      </c>
      <c r="E4" s="9">
        <v>0.6</v>
      </c>
      <c r="F4" s="9">
        <v>0.4</v>
      </c>
      <c r="G4" s="9">
        <v>0.5</v>
      </c>
      <c r="H4" s="9">
        <v>1.3</v>
      </c>
      <c r="I4" s="9">
        <v>1.8</v>
      </c>
      <c r="J4" s="9">
        <v>1.2</v>
      </c>
      <c r="K4" s="9">
        <v>0.9</v>
      </c>
      <c r="L4" s="9">
        <v>1.1</v>
      </c>
      <c r="M4" s="9">
        <v>1</v>
      </c>
      <c r="N4" s="9">
        <v>0.8</v>
      </c>
      <c r="O4" s="9">
        <v>1</v>
      </c>
      <c r="P4" s="15">
        <f>SUM(D4:O4)</f>
        <v>11.7</v>
      </c>
      <c r="Q4" s="17">
        <f>RANK(P4,P$4:P$41,0)</f>
        <v>2</v>
      </c>
    </row>
    <row r="5" ht="22" customHeight="1" spans="2:21">
      <c r="B5" s="10" t="s">
        <v>22</v>
      </c>
      <c r="C5" s="11" t="s">
        <v>23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6">
        <v>10.5</v>
      </c>
      <c r="Q5" s="18">
        <f>RANK(P5,P$4:P$41,0)</f>
        <v>4</v>
      </c>
      <c r="U5" s="19"/>
    </row>
    <row r="6" ht="22" customHeight="1" spans="2:17">
      <c r="B6" s="8" t="s">
        <v>24</v>
      </c>
      <c r="C6" s="8" t="s">
        <v>25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5">
        <v>29.4</v>
      </c>
      <c r="Q6" s="17">
        <f>RANK(P6,P$4:P$41,0)</f>
        <v>1</v>
      </c>
    </row>
    <row r="7" ht="22" customHeight="1" spans="2:17">
      <c r="B7" s="10" t="s">
        <v>26</v>
      </c>
      <c r="C7" s="11" t="s">
        <v>27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6">
        <v>11</v>
      </c>
      <c r="Q7" s="18">
        <f>RANK(P7,P$4:P$41,0)</f>
        <v>3</v>
      </c>
    </row>
    <row r="8" ht="22" customHeight="1" spans="2:17">
      <c r="B8" s="8" t="s">
        <v>28</v>
      </c>
      <c r="C8" s="8" t="s">
        <v>29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5">
        <v>6.1</v>
      </c>
      <c r="Q8" s="17">
        <f>RANK(P8,P$4:P$41,0)</f>
        <v>6</v>
      </c>
    </row>
    <row r="9" ht="22" customHeight="1" spans="2:17">
      <c r="B9" s="10" t="s">
        <v>30</v>
      </c>
      <c r="C9" s="11" t="s">
        <v>31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6">
        <v>9</v>
      </c>
      <c r="Q9" s="18">
        <f>RANK(P9,P$4:P$41,0)</f>
        <v>5</v>
      </c>
    </row>
    <row r="10" ht="22" customHeight="1" spans="2:17">
      <c r="B10" s="8" t="s">
        <v>32</v>
      </c>
      <c r="C10" s="8" t="s">
        <v>33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5">
        <v>1.2</v>
      </c>
      <c r="Q10" s="17">
        <f>RANK(P10,P$4:P$41,0)</f>
        <v>7</v>
      </c>
    </row>
    <row r="11" ht="22" customHeight="1" spans="2:17">
      <c r="B11" s="10" t="s">
        <v>34</v>
      </c>
      <c r="C11" s="11" t="s">
        <v>35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6">
        <v>1</v>
      </c>
      <c r="Q11" s="18">
        <f>RANK(P11,P$4:P$41,0)</f>
        <v>9</v>
      </c>
    </row>
    <row r="12" ht="22" customHeight="1" spans="2:17">
      <c r="B12" s="8" t="s">
        <v>36</v>
      </c>
      <c r="C12" s="8" t="s">
        <v>37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5">
        <v>1.1</v>
      </c>
      <c r="Q12" s="17">
        <f>RANK(P12,P$4:P$41,0)</f>
        <v>8</v>
      </c>
    </row>
    <row r="13" ht="20" customHeight="1" spans="2:17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</sheetData>
  <mergeCells count="4">
    <mergeCell ref="B1:Q1"/>
    <mergeCell ref="B2:F2"/>
    <mergeCell ref="G2:L2"/>
    <mergeCell ref="M2:Q2"/>
  </mergeCells>
  <pageMargins left="0.156944444444444" right="0.1965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mark666</cp:lastModifiedBy>
  <dcterms:created xsi:type="dcterms:W3CDTF">2018-08-14T08:16:00Z</dcterms:created>
  <dcterms:modified xsi:type="dcterms:W3CDTF">2023-10-26T03:01:29Z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B5E19F9BBBA84CD3908C687F7BEBDCE9</vt:lpwstr>
  </property>
</Properties>
</file>